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4755" windowHeight="5955"/>
  </bookViews>
  <sheets>
    <sheet name="ucol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F4" i="1"/>
  <c r="F5"/>
  <c r="F6"/>
  <c r="F7"/>
  <c r="F8"/>
  <c r="F9"/>
  <c r="F10"/>
  <c r="F11"/>
  <c r="F12"/>
  <c r="F13"/>
  <c r="F14"/>
  <c r="F15"/>
  <c r="F3"/>
</calcChain>
</file>

<file path=xl/sharedStrings.xml><?xml version="1.0" encoding="utf-8"?>
<sst xmlns="http://schemas.openxmlformats.org/spreadsheetml/2006/main" count="16" uniqueCount="16">
  <si>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</si>
  <si>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</si>
  <si>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</si>
  <si>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</si>
  <si>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</si>
  <si>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</si>
  <si>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</si>
  <si>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</si>
  <si>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</si>
  <si>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</si>
  <si>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</si>
  <si>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</si>
  <si>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celkem</t>
  </si>
  <si>
    <t>příjmy</t>
  </si>
  <si>
    <t>výdaje</t>
  </si>
  <si>
    <t>zisk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</si>
</sst>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" xfId="0" applyFont="1" applyBorder="1"/>
    <xf numFmtId="0" fontId="1" fillId="0" borderId="0" xfId="0" applyFont="1" applyBorder="1"/>
    <xf numFmtId="0" fontId="1" fillId="0" borderId="8" xfId="0" applyFont="1" applyBorder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ucol!$D$2</c:f>
              <c:strCache>
                <c:ptCount val="1"/>
                <c:pt idx="0">
                  <c:v>příjmy</c:v>
                </c:pt>
              </c:strCache>
            </c:strRef>
          </c:tx>
          <c:cat>
            <c:strRef>
              <c:f>ucol!$C$3:$C$15</c:f>
              <c:strCache>
                <c:ptCount val="13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  <c:pt idx="12">
                  <c:v>celkem</c:v>
                </c:pt>
              </c:strCache>
            </c:strRef>
          </c:cat>
          <c:val>
            <c:numRef>
              <c:f>ucol!$D$3:$D$15</c:f>
              <c:numCache>
                <c:formatCode>General</c:formatCode>
                <c:ptCount val="13"/>
                <c:pt idx="0">
                  <c:v>36598</c:v>
                </c:pt>
                <c:pt idx="1">
                  <c:v>90012</c:v>
                </c:pt>
                <c:pt idx="2">
                  <c:v>60022</c:v>
                </c:pt>
                <c:pt idx="3">
                  <c:v>53402</c:v>
                </c:pt>
                <c:pt idx="4">
                  <c:v>99305</c:v>
                </c:pt>
                <c:pt idx="5">
                  <c:v>49465</c:v>
                </c:pt>
                <c:pt idx="6">
                  <c:v>19560</c:v>
                </c:pt>
                <c:pt idx="7">
                  <c:v>70284</c:v>
                </c:pt>
                <c:pt idx="8">
                  <c:v>27967</c:v>
                </c:pt>
                <c:pt idx="9">
                  <c:v>35299</c:v>
                </c:pt>
                <c:pt idx="10">
                  <c:v>95311</c:v>
                </c:pt>
                <c:pt idx="11">
                  <c:v>18183</c:v>
                </c:pt>
                <c:pt idx="12">
                  <c:v>22482</c:v>
                </c:pt>
              </c:numCache>
            </c:numRef>
          </c:val>
        </c:ser>
        <c:ser>
          <c:idx val="1"/>
          <c:order val="1"/>
          <c:tx>
            <c:strRef>
              <c:f>ucol!$E$2</c:f>
              <c:strCache>
                <c:ptCount val="1"/>
                <c:pt idx="0">
                  <c:v>výdaje</c:v>
                </c:pt>
              </c:strCache>
            </c:strRef>
          </c:tx>
          <c:cat>
            <c:strRef>
              <c:f>ucol!$C$3:$C$15</c:f>
              <c:strCache>
                <c:ptCount val="13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  <c:pt idx="12">
                  <c:v>celkem</c:v>
                </c:pt>
              </c:strCache>
            </c:strRef>
          </c:cat>
          <c:val>
            <c:numRef>
              <c:f>ucol!$E$3:$E$15</c:f>
              <c:numCache>
                <c:formatCode>General</c:formatCode>
                <c:ptCount val="13"/>
                <c:pt idx="0">
                  <c:v>12345</c:v>
                </c:pt>
                <c:pt idx="1">
                  <c:v>12346</c:v>
                </c:pt>
                <c:pt idx="2">
                  <c:v>12347</c:v>
                </c:pt>
                <c:pt idx="3">
                  <c:v>12348</c:v>
                </c:pt>
                <c:pt idx="4">
                  <c:v>12349</c:v>
                </c:pt>
                <c:pt idx="5">
                  <c:v>12350</c:v>
                </c:pt>
                <c:pt idx="6">
                  <c:v>12351</c:v>
                </c:pt>
                <c:pt idx="7">
                  <c:v>12352</c:v>
                </c:pt>
                <c:pt idx="8">
                  <c:v>12353</c:v>
                </c:pt>
                <c:pt idx="9">
                  <c:v>12354</c:v>
                </c:pt>
                <c:pt idx="10">
                  <c:v>12355</c:v>
                </c:pt>
                <c:pt idx="11">
                  <c:v>12356</c:v>
                </c:pt>
                <c:pt idx="12">
                  <c:v>12357</c:v>
                </c:pt>
              </c:numCache>
            </c:numRef>
          </c:val>
        </c:ser>
        <c:ser>
          <c:idx val="2"/>
          <c:order val="2"/>
          <c:tx>
            <c:strRef>
              <c:f>ucol!$F$2</c:f>
              <c:strCache>
                <c:ptCount val="1"/>
                <c:pt idx="0">
                  <c:v>zisk</c:v>
                </c:pt>
              </c:strCache>
            </c:strRef>
          </c:tx>
          <c:cat>
            <c:strRef>
              <c:f>ucol!$C$3:$C$15</c:f>
              <c:strCache>
                <c:ptCount val="13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  <c:pt idx="12">
                  <c:v>celkem</c:v>
                </c:pt>
              </c:strCache>
            </c:strRef>
          </c:cat>
          <c:val>
            <c:numRef>
              <c:f>ucol!$F$3:$F$15</c:f>
              <c:numCache>
                <c:formatCode>General</c:formatCode>
                <c:ptCount val="13"/>
                <c:pt idx="0">
                  <c:v>24253</c:v>
                </c:pt>
                <c:pt idx="1">
                  <c:v>77666</c:v>
                </c:pt>
                <c:pt idx="2">
                  <c:v>47675</c:v>
                </c:pt>
                <c:pt idx="3">
                  <c:v>41054</c:v>
                </c:pt>
                <c:pt idx="4">
                  <c:v>86956</c:v>
                </c:pt>
                <c:pt idx="5">
                  <c:v>37115</c:v>
                </c:pt>
                <c:pt idx="6">
                  <c:v>7209</c:v>
                </c:pt>
                <c:pt idx="7">
                  <c:v>57932</c:v>
                </c:pt>
                <c:pt idx="8">
                  <c:v>15614</c:v>
                </c:pt>
                <c:pt idx="9">
                  <c:v>22945</c:v>
                </c:pt>
                <c:pt idx="10">
                  <c:v>82956</c:v>
                </c:pt>
                <c:pt idx="11">
                  <c:v>5827</c:v>
                </c:pt>
                <c:pt idx="12">
                  <c:v>10125</c:v>
                </c:pt>
              </c:numCache>
            </c:numRef>
          </c:val>
        </c:ser>
        <c:shape val="box"/>
        <c:axId val="45764608"/>
        <c:axId val="45766144"/>
        <c:axId val="0"/>
      </c:bar3DChart>
      <c:catAx>
        <c:axId val="45764608"/>
        <c:scaling>
          <c:orientation val="minMax"/>
        </c:scaling>
        <c:axPos val="b"/>
        <c:tickLblPos val="nextTo"/>
        <c:crossAx val="45766144"/>
        <c:crosses val="autoZero"/>
        <c:auto val="1"/>
        <c:lblAlgn val="ctr"/>
        <c:lblOffset val="100"/>
      </c:catAx>
      <c:valAx>
        <c:axId val="45766144"/>
        <c:scaling>
          <c:orientation val="minMax"/>
        </c:scaling>
        <c:axPos val="l"/>
        <c:majorGridlines/>
        <c:numFmt formatCode="General" sourceLinked="1"/>
        <c:tickLblPos val="nextTo"/>
        <c:crossAx val="4576460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</xdr:colOff>
      <xdr:row>0</xdr:row>
      <xdr:rowOff>180975</xdr:rowOff>
    </xdr:from>
    <xdr:to>
      <xdr:col>16</xdr:col>
      <xdr:colOff>504825</xdr:colOff>
      <xdr:row>21</xdr:row>
      <xdr:rowOff>66675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F15"/>
  <sheetViews>
    <sheetView tabSelected="1" workbookViewId="0">
      <selection activeCell="C2" sqref="C2:F15"/>
    </sheetView>
  </sheetViews>
  <sheetFormatPr defaultRowHeight="15"/>
  <sheetData>
    <row r="1" spans="3:6" ht="15.75" thickBot="1"/>
    <row r="2" spans="3:6">
      <c r="C2" s="2"/>
      <c r="D2" s="3" t="s">
        <v>13</v>
      </c>
      <c r="E2" s="3" t="s">
        <v>14</v>
      </c>
      <c r="F2" s="4" t="s">
        <v>15</v>
      </c>
    </row>
    <row r="3" spans="3:6">
      <c r="C3" s="5" t="s">
        <v>0</v>
      </c>
      <c r="D3" s="8">
        <v>36598</v>
      </c>
      <c r="E3" s="1">
        <v>12345</v>
      </c>
      <c r="F3" s="6">
        <f>(D3-E3)</f>
        <v>24253</v>
      </c>
    </row>
    <row r="4" spans="3:6">
      <c r="C4" s="5" t="s">
        <v>1</v>
      </c>
      <c r="D4" s="8">
        <v>90012</v>
      </c>
      <c r="E4" s="1">
        <v>12346</v>
      </c>
      <c r="F4" s="6">
        <f t="shared" ref="F4:F15" si="0">(D4-E4)</f>
        <v>77666</v>
      </c>
    </row>
    <row r="5" spans="3:6">
      <c r="C5" s="5" t="s">
        <v>2</v>
      </c>
      <c r="D5" s="8">
        <v>60022</v>
      </c>
      <c r="E5" s="1">
        <v>12347</v>
      </c>
      <c r="F5" s="6">
        <f t="shared" si="0"/>
        <v>47675</v>
      </c>
    </row>
    <row r="6" spans="3:6">
      <c r="C6" s="5" t="s">
        <v>3</v>
      </c>
      <c r="D6" s="8">
        <v>53402</v>
      </c>
      <c r="E6" s="1">
        <v>12348</v>
      </c>
      <c r="F6" s="6">
        <f t="shared" si="0"/>
        <v>41054</v>
      </c>
    </row>
    <row r="7" spans="3:6">
      <c r="C7" s="5" t="s">
        <v>4</v>
      </c>
      <c r="D7" s="9">
        <v>99305</v>
      </c>
      <c r="E7" s="1">
        <v>12349</v>
      </c>
      <c r="F7" s="6">
        <f t="shared" si="0"/>
        <v>86956</v>
      </c>
    </row>
    <row r="8" spans="3:6">
      <c r="C8" s="5" t="s">
        <v>5</v>
      </c>
      <c r="D8" s="9">
        <v>49465</v>
      </c>
      <c r="E8" s="1">
        <v>12350</v>
      </c>
      <c r="F8" s="6">
        <f t="shared" si="0"/>
        <v>37115</v>
      </c>
    </row>
    <row r="9" spans="3:6">
      <c r="C9" s="5" t="s">
        <v>6</v>
      </c>
      <c r="D9" s="9">
        <v>19560</v>
      </c>
      <c r="E9" s="1">
        <v>12351</v>
      </c>
      <c r="F9" s="6">
        <f t="shared" si="0"/>
        <v>7209</v>
      </c>
    </row>
    <row r="10" spans="3:6">
      <c r="C10" s="5" t="s">
        <v>7</v>
      </c>
      <c r="D10" s="9">
        <v>70284</v>
      </c>
      <c r="E10" s="1">
        <v>12352</v>
      </c>
      <c r="F10" s="6">
        <f t="shared" si="0"/>
        <v>57932</v>
      </c>
    </row>
    <row r="11" spans="3:6">
      <c r="C11" s="5" t="s">
        <v>8</v>
      </c>
      <c r="D11" s="9">
        <v>27967</v>
      </c>
      <c r="E11" s="1">
        <v>12353</v>
      </c>
      <c r="F11" s="6">
        <f t="shared" si="0"/>
        <v>15614</v>
      </c>
    </row>
    <row r="12" spans="3:6">
      <c r="C12" s="5" t="s">
        <v>9</v>
      </c>
      <c r="D12" s="9">
        <v>35299</v>
      </c>
      <c r="E12" s="1">
        <v>12354</v>
      </c>
      <c r="F12" s="6">
        <f t="shared" si="0"/>
        <v>22945</v>
      </c>
    </row>
    <row r="13" spans="3:6">
      <c r="C13" s="5" t="s">
        <v>10</v>
      </c>
      <c r="D13" s="9">
        <v>95311</v>
      </c>
      <c r="E13" s="1">
        <v>12355</v>
      </c>
      <c r="F13" s="6">
        <f t="shared" si="0"/>
        <v>82956</v>
      </c>
    </row>
    <row r="14" spans="3:6">
      <c r="C14" s="5" t="s">
        <v>11</v>
      </c>
      <c r="D14" s="9">
        <v>18183</v>
      </c>
      <c r="E14" s="1">
        <v>12356</v>
      </c>
      <c r="F14" s="6">
        <f t="shared" si="0"/>
        <v>5827</v>
      </c>
    </row>
    <row r="15" spans="3:6" ht="15.75" thickBot="1">
      <c r="C15" s="7" t="s">
        <v>12</v>
      </c>
      <c r="D15" s="10">
        <v>22482</v>
      </c>
      <c r="E15" s="1">
        <v>12357</v>
      </c>
      <c r="F15" s="6">
        <f t="shared" si="0"/>
        <v>10125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ucol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Žáci</dc:creator>
  <cp:lastModifiedBy>Žáci</cp:lastModifiedBy>
  <dcterms:created xsi:type="dcterms:W3CDTF">2013-03-27T12:00:57Z</dcterms:created>
  <dcterms:modified xsi:type="dcterms:W3CDTF">2013-03-27T12:10:02Z</dcterms:modified>
</cp:coreProperties>
</file>